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<sst xmlns="http://schemas.openxmlformats.org/spreadsheetml/2006/main" count="50" uniqueCount="45">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</sst>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43</v>
      </c>
      <c r="C1" s="42"/>
      <c r="D1" s="43"/>
      <c r="E1" t="s">
        <v>22</v>
      </c>
      <c r="F1" s="21"/>
      <c r="I1" t="s">
        <v>1</v>
      </c>
      <c r="J1" s="20">
        <v>45251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2" t="s">
        <v>27</v>
      </c>
      <c r="D4" s="33" t="s">
        <v>28</v>
      </c>
      <c r="E4" s="34">
        <v>200</v>
      </c>
      <c r="F4" s="22">
        <v>36.799999999999997</v>
      </c>
      <c r="G4" s="14">
        <v>193</v>
      </c>
      <c r="H4" s="35">
        <v>6.8</v>
      </c>
      <c r="I4" s="34">
        <v>7.4</v>
      </c>
      <c r="J4" s="34">
        <v>24.6</v>
      </c>
    </row>
    <row r="5" spans="1:10" ht="15" thickBot="1">
      <c r="A5" s="6"/>
      <c r="B5" s="1" t="s">
        <v>12</v>
      </c>
      <c r="C5" s="32" t="s">
        <v>29</v>
      </c>
      <c r="D5" s="33" t="s">
        <v>30</v>
      </c>
      <c r="E5" s="34">
        <v>220</v>
      </c>
      <c r="F5" s="23">
        <v>17</v>
      </c>
      <c r="G5" s="35">
        <v>110.5</v>
      </c>
      <c r="H5" s="35">
        <v>5.2</v>
      </c>
      <c r="I5" s="34">
        <v>3.9</v>
      </c>
      <c r="J5" s="34">
        <v>13.7</v>
      </c>
    </row>
    <row r="6" spans="1:10" ht="15" thickBot="1">
      <c r="A6" s="6"/>
      <c r="B6" s="1" t="s">
        <v>23</v>
      </c>
      <c r="C6" s="36" t="s">
        <v>31</v>
      </c>
      <c r="D6" s="37" t="s">
        <v>32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20</v>
      </c>
      <c r="C7" s="36" t="s">
        <v>31</v>
      </c>
      <c r="D7" s="37" t="s">
        <v>33</v>
      </c>
      <c r="E7" s="38">
        <v>130</v>
      </c>
      <c r="F7" s="23">
        <v>15</v>
      </c>
      <c r="G7" s="39">
        <v>122.9</v>
      </c>
      <c r="H7" s="39">
        <v>2</v>
      </c>
      <c r="I7" s="38">
        <v>0.7</v>
      </c>
      <c r="J7" s="38">
        <v>27.3</v>
      </c>
    </row>
    <row r="8" spans="1:10" ht="15" thickBot="1">
      <c r="A8" s="7"/>
      <c r="B8" s="8"/>
      <c r="C8" s="8"/>
      <c r="D8" s="30" t="s">
        <v>44</v>
      </c>
      <c r="E8" s="40">
        <f>SUM(E4:E7)</f>
        <v>580</v>
      </c>
      <c r="F8" s="40">
        <f t="shared" ref="F8:J8" si="0">SUM(F4:F7)</f>
        <v>75.8</v>
      </c>
      <c r="G8" s="40">
        <f t="shared" si="0"/>
        <v>504.9</v>
      </c>
      <c r="H8" s="40">
        <f t="shared" si="0"/>
        <v>16.3</v>
      </c>
      <c r="I8" s="40">
        <f t="shared" si="0"/>
        <v>12.9</v>
      </c>
      <c r="J8" s="40">
        <f t="shared" si="0"/>
        <v>81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2" t="s">
        <v>34</v>
      </c>
      <c r="D12" s="33" t="s">
        <v>35</v>
      </c>
      <c r="E12" s="34">
        <v>100</v>
      </c>
      <c r="F12" s="25"/>
      <c r="G12" s="35">
        <v>111.9</v>
      </c>
      <c r="H12" s="35">
        <v>1.2</v>
      </c>
      <c r="I12" s="34">
        <v>8.9</v>
      </c>
      <c r="J12" s="34">
        <v>6.7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/>
      <c r="G13" s="39">
        <v>93.6</v>
      </c>
      <c r="H13" s="39">
        <v>4.5999999999999996</v>
      </c>
      <c r="I13" s="38">
        <v>3.3</v>
      </c>
      <c r="J13" s="38">
        <v>11.4</v>
      </c>
    </row>
    <row r="14" spans="1:10" ht="15" thickBot="1">
      <c r="A14" s="6"/>
      <c r="B14" s="1" t="s">
        <v>17</v>
      </c>
      <c r="C14" s="32" t="s">
        <v>38</v>
      </c>
      <c r="D14" s="33" t="s">
        <v>39</v>
      </c>
      <c r="E14" s="34">
        <v>240</v>
      </c>
      <c r="F14" s="23"/>
      <c r="G14" s="16">
        <v>407.3</v>
      </c>
      <c r="H14" s="35">
        <v>26.4</v>
      </c>
      <c r="I14" s="34">
        <v>26.4</v>
      </c>
      <c r="J14" s="34">
        <v>16</v>
      </c>
    </row>
    <row r="15" spans="1:10" ht="15" thickBot="1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ht="15" thickBot="1">
      <c r="A16" s="6"/>
      <c r="B16" s="1" t="s">
        <v>19</v>
      </c>
      <c r="C16" s="32" t="s">
        <v>40</v>
      </c>
      <c r="D16" s="33" t="s">
        <v>41</v>
      </c>
      <c r="E16" s="34">
        <v>200</v>
      </c>
      <c r="F16" s="23"/>
      <c r="G16" s="35">
        <v>66.900000000000006</v>
      </c>
      <c r="H16" s="35">
        <v>1</v>
      </c>
      <c r="I16" s="34">
        <v>0.1</v>
      </c>
      <c r="J16" s="34">
        <v>15.6</v>
      </c>
    </row>
    <row r="17" spans="1:10" ht="15" thickBot="1">
      <c r="A17" s="6"/>
      <c r="B17" s="1" t="s">
        <v>24</v>
      </c>
      <c r="C17" s="36" t="s">
        <v>31</v>
      </c>
      <c r="D17" s="37" t="s">
        <v>42</v>
      </c>
      <c r="E17" s="38">
        <v>30</v>
      </c>
      <c r="F17" s="23"/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31</v>
      </c>
      <c r="D18" s="37" t="s">
        <v>32</v>
      </c>
      <c r="E18" s="38">
        <v>30</v>
      </c>
      <c r="F18" s="23"/>
      <c r="G18" s="39">
        <v>78.5</v>
      </c>
      <c r="H18" s="39">
        <v>2.2999999999999998</v>
      </c>
      <c r="I18" s="38">
        <v>0.9</v>
      </c>
      <c r="J18" s="38">
        <v>15.4</v>
      </c>
    </row>
    <row r="19" spans="1:10">
      <c r="A19" s="6"/>
      <c r="B19" s="26"/>
      <c r="C19" s="26"/>
      <c r="D19" s="31"/>
      <c r="E19" s="27">
        <f>SUM(E12:E18)</f>
        <v>800</v>
      </c>
      <c r="F19" s="27">
        <f t="shared" ref="F19:J19" si="1">SUM(F12:F18)</f>
        <v>0</v>
      </c>
      <c r="G19" s="27">
        <f t="shared" si="1"/>
        <v>816.9</v>
      </c>
      <c r="H19" s="27">
        <f t="shared" si="1"/>
        <v>37.499999999999993</v>
      </c>
      <c r="I19" s="27">
        <f t="shared" si="1"/>
        <v>39.999999999999993</v>
      </c>
      <c r="J19" s="27">
        <f t="shared" si="1"/>
        <v>77</v>
      </c>
    </row>
    <row r="20" spans="1:10" ht="1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2023-11-20T19:31:28Z</dcterms:modified>
</cp:coreProperties>
</file>